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3 (56th term)\2023.04.01_仁濟醫院醫院全港賣旗日\Volunteers\團體報名\for CMS\"/>
    </mc:Choice>
  </mc:AlternateContent>
  <bookViews>
    <workbookView xWindow="0" yWindow="0" windowWidth="20490" windowHeight="7710"/>
  </bookViews>
  <sheets>
    <sheet name="報名表" sheetId="17" r:id="rId1"/>
    <sheet name="賣旗區域" sheetId="15" r:id="rId2"/>
    <sheet name="旗站資料" sheetId="18" r:id="rId3"/>
  </sheets>
  <calcPr calcId="152511"/>
  <customWorkbookViews>
    <customWorkbookView name="報名表" guid="{00D80E2D-2776-4EF7-A2CD-CEA8707200C1}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<sst xmlns="http://schemas.openxmlformats.org/spreadsheetml/2006/main" count="203" uniqueCount="168">
  <si>
    <t>賣旗地區</t>
  </si>
  <si>
    <t>80 美孚</t>
    <phoneticPr fontId="1" type="noConversion"/>
  </si>
  <si>
    <t>新界</t>
  </si>
  <si>
    <t>東亞銀行大圍分行  -  (沙田大圍道16-18號祥豐大樓地下)</t>
  </si>
  <si>
    <t>滙豐銀行新都城中心分行 -  (將軍澳貿業路8號新都城中心三期商場二樓221-222號舖)</t>
  </si>
  <si>
    <t>滙豐銀行元朗分行 -  (元朗青山公路150-160號元朗滙豐大廈)</t>
  </si>
  <si>
    <t>滙豐銀行馬鞍山分行 -  (馬鞍山西沙路628號新港城中心2樓2601-04號舖)</t>
  </si>
  <si>
    <t>東亞銀行軒尼詩道分行  -  (銅鑼灣軒尼詩道395-399號東區商業大廈地下)</t>
  </si>
  <si>
    <t>滙豐銀行西寶城分行 -  (香港西環卑路乍街8號西寶城地下低層1-3號舖)</t>
  </si>
  <si>
    <t>東亞銀行九龍城分行 -  (九龍城衙前圍道45-45A號興發樓地下E及F號)</t>
  </si>
  <si>
    <t>東亞銀行美孚新邨分行  -  (美孚新邨萬事達廣場地下N57號舖)</t>
  </si>
  <si>
    <t>東亞銀行馬頭圍道分行  -  (紅磡馬頭圍道23-27號隆基大厦地下)</t>
  </si>
  <si>
    <t>滙豐銀行觀塘分行 -  (觀塘開源道71號王子大廈)</t>
  </si>
  <si>
    <t>仁濟醫院董事局辦事處 -  (新界荃灣仁濟街7-11號仁濟醫院C座10樓)</t>
  </si>
  <si>
    <t>中國銀行大埔廣場分行 -  (新界大埔安泰路 1 號大埔廣場地下商場 4 號)</t>
  </si>
  <si>
    <t>中國銀行將軍澳廣場分行 -  (新界將軍澳將軍澳廣場 L1 層 112-125 號)</t>
  </si>
  <si>
    <t>12 灣仔</t>
    <phoneticPr fontId="1" type="noConversion"/>
  </si>
  <si>
    <t>14 中環</t>
    <phoneticPr fontId="1" type="noConversion"/>
  </si>
  <si>
    <t>16 西營盤</t>
    <phoneticPr fontId="1" type="noConversion"/>
  </si>
  <si>
    <t>23 藍田</t>
    <phoneticPr fontId="1" type="noConversion"/>
  </si>
  <si>
    <t>10 銅鑼灣</t>
    <phoneticPr fontId="1" type="noConversion"/>
  </si>
  <si>
    <t>13 金鐘</t>
    <phoneticPr fontId="1" type="noConversion"/>
  </si>
  <si>
    <t>滙豐銀行沙田分行 -  (沙田中心商場第3層30D號舖)</t>
  </si>
  <si>
    <t>24 觀塘</t>
    <phoneticPr fontId="1" type="noConversion"/>
  </si>
  <si>
    <t>30 鑽石山</t>
    <phoneticPr fontId="1" type="noConversion"/>
  </si>
  <si>
    <t>32 黃大仙</t>
    <phoneticPr fontId="1" type="noConversion"/>
  </si>
  <si>
    <t>仁濟醫院第廿四屆董事局社會服務中心 -  (天水圍天河路6號一樓)</t>
  </si>
  <si>
    <t>地區</t>
    <phoneticPr fontId="1" type="noConversion"/>
  </si>
  <si>
    <t>賣旗區域</t>
    <phoneticPr fontId="1" type="noConversion"/>
  </si>
  <si>
    <t>香港</t>
    <phoneticPr fontId="1" type="noConversion"/>
  </si>
  <si>
    <t>1 柴灣</t>
    <phoneticPr fontId="1" type="noConversion"/>
  </si>
  <si>
    <t>2 杏花邨</t>
    <phoneticPr fontId="1" type="noConversion"/>
  </si>
  <si>
    <t>3 西灣河</t>
    <phoneticPr fontId="1" type="noConversion"/>
  </si>
  <si>
    <t>4 筲箕灣</t>
    <phoneticPr fontId="1" type="noConversion"/>
  </si>
  <si>
    <t>5 太古</t>
    <phoneticPr fontId="1" type="noConversion"/>
  </si>
  <si>
    <t>6 鰂魚涌</t>
    <phoneticPr fontId="1" type="noConversion"/>
  </si>
  <si>
    <t>7 北角</t>
    <phoneticPr fontId="1" type="noConversion"/>
  </si>
  <si>
    <t>8 炮台山</t>
    <phoneticPr fontId="1" type="noConversion"/>
  </si>
  <si>
    <t>9 天后</t>
    <phoneticPr fontId="1" type="noConversion"/>
  </si>
  <si>
    <t>13 金鐘</t>
    <phoneticPr fontId="1" type="noConversion"/>
  </si>
  <si>
    <t>15 上環</t>
    <phoneticPr fontId="1" type="noConversion"/>
  </si>
  <si>
    <t>九龍</t>
    <phoneticPr fontId="1" type="noConversion"/>
  </si>
  <si>
    <t>22 油塘</t>
    <phoneticPr fontId="1" type="noConversion"/>
  </si>
  <si>
    <t>23 藍田</t>
    <phoneticPr fontId="1" type="noConversion"/>
  </si>
  <si>
    <t>24 觀塘</t>
    <phoneticPr fontId="1" type="noConversion"/>
  </si>
  <si>
    <t>26 牛頭角</t>
    <phoneticPr fontId="1" type="noConversion"/>
  </si>
  <si>
    <t>28 九龍灣</t>
    <phoneticPr fontId="1" type="noConversion"/>
  </si>
  <si>
    <t>29 彩虹</t>
    <phoneticPr fontId="1" type="noConversion"/>
  </si>
  <si>
    <t>30 鑽石山</t>
    <phoneticPr fontId="1" type="noConversion"/>
  </si>
  <si>
    <t>32 黃大仙</t>
    <phoneticPr fontId="1" type="noConversion"/>
  </si>
  <si>
    <t>35 樂富</t>
    <phoneticPr fontId="1" type="noConversion"/>
  </si>
  <si>
    <t>38 九龍塘</t>
    <phoneticPr fontId="1" type="noConversion"/>
  </si>
  <si>
    <t>39 石峽尾</t>
    <phoneticPr fontId="1" type="noConversion"/>
  </si>
  <si>
    <t>40 太子</t>
    <phoneticPr fontId="1" type="noConversion"/>
  </si>
  <si>
    <t>41 奧運</t>
    <phoneticPr fontId="1" type="noConversion"/>
  </si>
  <si>
    <t>43 旺角</t>
    <phoneticPr fontId="1" type="noConversion"/>
  </si>
  <si>
    <t>46 油麻地</t>
    <phoneticPr fontId="1" type="noConversion"/>
  </si>
  <si>
    <t>47 佐敦</t>
    <phoneticPr fontId="1" type="noConversion"/>
  </si>
  <si>
    <t>48 尖沙咀</t>
    <phoneticPr fontId="1" type="noConversion"/>
  </si>
  <si>
    <t>49 尖東</t>
    <phoneticPr fontId="1" type="noConversion"/>
  </si>
  <si>
    <t>76 紅磡</t>
    <phoneticPr fontId="1" type="noConversion"/>
  </si>
  <si>
    <t>77 深水埗</t>
    <phoneticPr fontId="1" type="noConversion"/>
  </si>
  <si>
    <t>78 長沙灣</t>
    <phoneticPr fontId="1" type="noConversion"/>
  </si>
  <si>
    <t>79 荔枝角</t>
    <phoneticPr fontId="1" type="noConversion"/>
  </si>
  <si>
    <t>新界</t>
    <phoneticPr fontId="1" type="noConversion"/>
  </si>
  <si>
    <t>51 寶林</t>
    <phoneticPr fontId="1" type="noConversion"/>
  </si>
  <si>
    <t>52 坑口</t>
    <phoneticPr fontId="1" type="noConversion"/>
  </si>
  <si>
    <t>53 將軍澳</t>
    <phoneticPr fontId="1" type="noConversion"/>
  </si>
  <si>
    <t>54 調景嶺</t>
    <phoneticPr fontId="1" type="noConversion"/>
  </si>
  <si>
    <t>55 大圍</t>
    <phoneticPr fontId="1" type="noConversion"/>
  </si>
  <si>
    <t>56 沙田</t>
    <phoneticPr fontId="1" type="noConversion"/>
  </si>
  <si>
    <t>57 火炭</t>
    <phoneticPr fontId="1" type="noConversion"/>
  </si>
  <si>
    <t>58 馬鞍山</t>
    <phoneticPr fontId="1" type="noConversion"/>
  </si>
  <si>
    <t>59 太和</t>
    <phoneticPr fontId="1" type="noConversion"/>
  </si>
  <si>
    <t>60 大埔</t>
    <phoneticPr fontId="1" type="noConversion"/>
  </si>
  <si>
    <t>61 粉嶺</t>
    <phoneticPr fontId="1" type="noConversion"/>
  </si>
  <si>
    <t>62 上水</t>
    <phoneticPr fontId="1" type="noConversion"/>
  </si>
  <si>
    <t>63 荔景</t>
    <phoneticPr fontId="1" type="noConversion"/>
  </si>
  <si>
    <t>64 葵興</t>
    <phoneticPr fontId="1" type="noConversion"/>
  </si>
  <si>
    <t>65 葵芳</t>
    <phoneticPr fontId="1" type="noConversion"/>
  </si>
  <si>
    <t>66 青衣</t>
    <phoneticPr fontId="1" type="noConversion"/>
  </si>
  <si>
    <t>67 荃灣</t>
    <phoneticPr fontId="1" type="noConversion"/>
  </si>
  <si>
    <t>69 大窩口</t>
    <phoneticPr fontId="1" type="noConversion"/>
  </si>
  <si>
    <t>70 屯門</t>
    <phoneticPr fontId="1" type="noConversion"/>
  </si>
  <si>
    <t>71 元朗</t>
    <phoneticPr fontId="1" type="noConversion"/>
  </si>
  <si>
    <t>72 天水圍</t>
    <phoneticPr fontId="1" type="noConversion"/>
  </si>
  <si>
    <t>73 東涌</t>
    <phoneticPr fontId="1" type="noConversion"/>
  </si>
  <si>
    <t>67 荃灣</t>
  </si>
  <si>
    <t>仁濟醫院賣旗日</t>
    <phoneticPr fontId="1" type="noConversion"/>
  </si>
  <si>
    <t>4月1日(星期六) 上午7:00至中午12:30</t>
    <phoneticPr fontId="1" type="noConversion"/>
  </si>
  <si>
    <t xml:space="preserve"> 團體義工報名表</t>
    <phoneticPr fontId="1" type="noConversion"/>
  </si>
  <si>
    <t>1. 聯絡資料 (請以中文正楷填寫)</t>
    <phoneticPr fontId="1" type="noConversion"/>
  </si>
  <si>
    <t>學校/機構名稱：</t>
    <phoneticPr fontId="1" type="noConversion"/>
  </si>
  <si>
    <t>地址：</t>
    <phoneticPr fontId="1" type="noConversion"/>
  </si>
  <si>
    <t>聯絡人：</t>
    <phoneticPr fontId="1" type="noConversion"/>
  </si>
  <si>
    <t>職銜：</t>
    <phoneticPr fontId="1" type="noConversion"/>
  </si>
  <si>
    <t>電話：</t>
    <phoneticPr fontId="1" type="noConversion"/>
  </si>
  <si>
    <t>手提電話：</t>
    <phoneticPr fontId="1" type="noConversion"/>
  </si>
  <si>
    <t>電郵：</t>
    <phoneticPr fontId="1" type="noConversion"/>
  </si>
  <si>
    <t xml:space="preserve">
</t>
    <phoneticPr fontId="1" type="noConversion"/>
  </si>
  <si>
    <t>2. 賣旗區域</t>
    <phoneticPr fontId="1" type="noConversion"/>
  </si>
  <si>
    <r>
      <t xml:space="preserve">所需旗袋數量
</t>
    </r>
    <r>
      <rPr>
        <b/>
        <sz val="14"/>
        <rFont val="新細明體"/>
        <family val="1"/>
        <charset val="136"/>
        <scheme val="minor"/>
      </rPr>
      <t>(14 歲以下義工須與成人共用 1 個旗袋)</t>
    </r>
    <phoneticPr fontId="10" type="noConversion"/>
  </si>
  <si>
    <r>
      <t xml:space="preserve">點選賣旗區域
</t>
    </r>
    <r>
      <rPr>
        <b/>
        <u/>
        <sz val="14"/>
        <rFont val="新細明體"/>
        <family val="1"/>
        <charset val="136"/>
        <scheme val="minor"/>
      </rPr>
      <t>(請點擊下方空格選擇或參考「賣旗區域」工作表)</t>
    </r>
    <phoneticPr fontId="10" type="noConversion"/>
  </si>
  <si>
    <r>
      <t>備註：
1. 請於2023年3月20日或之前將此excel表格電郵至 leowong@yanchai.org.hk / chingho@yanchai.org.hk
2. 本院將有專人致電　閣下商議有關運送旗袋事宜 (20個或以上旗袋才可安排運送)。
3. 本院將為所有賣旗義工購買意外保險。
4. 請各機構負責人協助記下分發給每位義工的旗袋編號，以便需要時跟進。
5. 義工年齡：社會福利署規定義工必須年滿14歲。如未滿14歲者，歡迎與家長一起組成親子義工組，共用一個旗袋。
6. 參與義工須於賣旗當日</t>
    </r>
    <r>
      <rPr>
        <b/>
        <sz val="18"/>
        <color theme="1"/>
        <rFont val="新細明體"/>
        <family val="1"/>
        <charset val="136"/>
        <scheme val="minor"/>
      </rPr>
      <t>(2023年4月1日)</t>
    </r>
    <r>
      <rPr>
        <sz val="18"/>
        <color theme="1"/>
        <rFont val="新細明體"/>
        <family val="1"/>
        <charset val="136"/>
        <scheme val="minor"/>
      </rPr>
      <t xml:space="preserve">賣旗完畢後，將旗袋交回指定的收集站。
7. 如有任何查詢，請與黃先生(2452 9578) / 何小姐(2452 9533) 聯絡。
</t>
    </r>
    <phoneticPr fontId="1" type="noConversion"/>
  </si>
  <si>
    <t>旗袋收集中心</t>
    <phoneticPr fontId="1" type="noConversion"/>
  </si>
  <si>
    <t>1 柴灣</t>
    <phoneticPr fontId="1" type="noConversion"/>
  </si>
  <si>
    <t>2 杏花邨</t>
    <phoneticPr fontId="1" type="noConversion"/>
  </si>
  <si>
    <t>滙豐銀行北角分行 -  (北角英皇道306-316號雲華大廈地下)</t>
  </si>
  <si>
    <t>3 西灣河</t>
    <phoneticPr fontId="1" type="noConversion"/>
  </si>
  <si>
    <t>4 筲箕灣</t>
    <phoneticPr fontId="1" type="noConversion"/>
  </si>
  <si>
    <t>5 太古</t>
    <phoneticPr fontId="1" type="noConversion"/>
  </si>
  <si>
    <t>6 鰂魚涌</t>
    <phoneticPr fontId="1" type="noConversion"/>
  </si>
  <si>
    <t>7 北角</t>
    <phoneticPr fontId="1" type="noConversion"/>
  </si>
  <si>
    <t>8 炮台山</t>
    <phoneticPr fontId="1" type="noConversion"/>
  </si>
  <si>
    <t>9 天后</t>
    <phoneticPr fontId="1" type="noConversion"/>
  </si>
  <si>
    <t>10 銅鑼灣</t>
    <phoneticPr fontId="1" type="noConversion"/>
  </si>
  <si>
    <t>12 灣仔</t>
    <phoneticPr fontId="1" type="noConversion"/>
  </si>
  <si>
    <t>14 中環</t>
    <phoneticPr fontId="1" type="noConversion"/>
  </si>
  <si>
    <t>15 上環</t>
    <phoneticPr fontId="1" type="noConversion"/>
  </si>
  <si>
    <t>16 西營盤</t>
    <phoneticPr fontId="1" type="noConversion"/>
  </si>
  <si>
    <t>22 油塘</t>
    <phoneticPr fontId="1" type="noConversion"/>
  </si>
  <si>
    <t>26 牛頭角</t>
    <phoneticPr fontId="1" type="noConversion"/>
  </si>
  <si>
    <t>28 九龍灣</t>
    <phoneticPr fontId="1" type="noConversion"/>
  </si>
  <si>
    <t>29 彩虹</t>
    <phoneticPr fontId="1" type="noConversion"/>
  </si>
  <si>
    <t>35 樂富</t>
    <phoneticPr fontId="1" type="noConversion"/>
  </si>
  <si>
    <t>38 九龍塘</t>
    <phoneticPr fontId="1" type="noConversion"/>
  </si>
  <si>
    <t>39 石峽尾</t>
    <phoneticPr fontId="1" type="noConversion"/>
  </si>
  <si>
    <t>40 太子</t>
    <phoneticPr fontId="1" type="noConversion"/>
  </si>
  <si>
    <t>41 奧運</t>
    <phoneticPr fontId="1" type="noConversion"/>
  </si>
  <si>
    <t>離島婦聯賽馬會社會服務中心 -  (大嶼山東涌逸東邨二號停車場頂樓一室)</t>
  </si>
  <si>
    <t>43 旺角</t>
    <phoneticPr fontId="1" type="noConversion"/>
  </si>
  <si>
    <t>46 油麻地</t>
    <phoneticPr fontId="1" type="noConversion"/>
  </si>
  <si>
    <t>47 佐敦</t>
    <phoneticPr fontId="1" type="noConversion"/>
  </si>
  <si>
    <t>48 尖沙咀</t>
    <phoneticPr fontId="1" type="noConversion"/>
  </si>
  <si>
    <t>49 尖東</t>
    <phoneticPr fontId="1" type="noConversion"/>
  </si>
  <si>
    <t>76 紅磡</t>
    <phoneticPr fontId="1" type="noConversion"/>
  </si>
  <si>
    <t>77 深水埗</t>
    <phoneticPr fontId="1" type="noConversion"/>
  </si>
  <si>
    <t>78 長沙灣</t>
    <phoneticPr fontId="1" type="noConversion"/>
  </si>
  <si>
    <t>79 荔枝角</t>
    <phoneticPr fontId="1" type="noConversion"/>
  </si>
  <si>
    <t>51 寶林</t>
    <phoneticPr fontId="1" type="noConversion"/>
  </si>
  <si>
    <t>52 坑口</t>
    <phoneticPr fontId="1" type="noConversion"/>
  </si>
  <si>
    <t>53 將軍澳</t>
    <phoneticPr fontId="1" type="noConversion"/>
  </si>
  <si>
    <t>54 調景嶺</t>
    <phoneticPr fontId="1" type="noConversion"/>
  </si>
  <si>
    <t>55 大圍</t>
    <phoneticPr fontId="1" type="noConversion"/>
  </si>
  <si>
    <t>56 沙田</t>
    <phoneticPr fontId="1" type="noConversion"/>
  </si>
  <si>
    <t>57 火炭</t>
    <phoneticPr fontId="1" type="noConversion"/>
  </si>
  <si>
    <t>58 馬鞍山</t>
    <phoneticPr fontId="1" type="noConversion"/>
  </si>
  <si>
    <t>59 太和</t>
    <phoneticPr fontId="1" type="noConversion"/>
  </si>
  <si>
    <t>60 大埔</t>
    <phoneticPr fontId="1" type="noConversion"/>
  </si>
  <si>
    <t>61 粉嶺</t>
    <phoneticPr fontId="1" type="noConversion"/>
  </si>
  <si>
    <t>62 上水</t>
    <phoneticPr fontId="1" type="noConversion"/>
  </si>
  <si>
    <t>63 荔景</t>
    <phoneticPr fontId="1" type="noConversion"/>
  </si>
  <si>
    <t>64 葵興</t>
    <phoneticPr fontId="1" type="noConversion"/>
  </si>
  <si>
    <t>65 葵芳</t>
    <phoneticPr fontId="1" type="noConversion"/>
  </si>
  <si>
    <t>66 青衣</t>
    <phoneticPr fontId="1" type="noConversion"/>
  </si>
  <si>
    <t>67 荃灣</t>
    <phoneticPr fontId="1" type="noConversion"/>
  </si>
  <si>
    <t>69 大窩口</t>
    <phoneticPr fontId="1" type="noConversion"/>
  </si>
  <si>
    <t>70 屯門</t>
    <phoneticPr fontId="1" type="noConversion"/>
  </si>
  <si>
    <t>71 元朗</t>
    <phoneticPr fontId="1" type="noConversion"/>
  </si>
  <si>
    <t>72 天水圍</t>
    <phoneticPr fontId="1" type="noConversion"/>
  </si>
  <si>
    <t>73 東涌</t>
    <phoneticPr fontId="1" type="noConversion"/>
  </si>
  <si>
    <t>地區</t>
    <phoneticPr fontId="10" type="noConversion"/>
  </si>
  <si>
    <t>旗站及地址</t>
    <phoneticPr fontId="1" type="noConversion"/>
  </si>
  <si>
    <t>旗袋收集時間
*義工需於中午12:30前到達旗袋收集站</t>
    <phoneticPr fontId="10" type="noConversion"/>
  </si>
  <si>
    <t>09:00 - 12:30</t>
    <phoneticPr fontId="14" type="noConversion"/>
  </si>
  <si>
    <t>九龍</t>
    <phoneticPr fontId="14" type="noConversion"/>
  </si>
  <si>
    <r>
      <t xml:space="preserve">點選旗袋收集中心
</t>
    </r>
    <r>
      <rPr>
        <b/>
        <u/>
        <sz val="14"/>
        <rFont val="新細明體"/>
        <family val="1"/>
        <charset val="136"/>
        <scheme val="minor"/>
      </rPr>
      <t>(請點擊下方空格選擇或參考「旗站資料」工作表)</t>
    </r>
    <phoneticPr fontId="10" type="noConversion"/>
  </si>
  <si>
    <t>例子:   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</si>
</sst>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4"/>
      <name val="新細明體"/>
      <family val="1"/>
      <charset val="136"/>
      <scheme val="minor"/>
    </font>
    <font>
      <b/>
      <u/>
      <sz val="14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vertAlign val="superscript"/>
      <sz val="36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2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0" fillId="0" borderId="0" xfId="0" applyFont="1" applyFill="1" applyAlignment="1"/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9" fillId="0" borderId="17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9" fillId="3" borderId="17" xfId="1" applyFont="1" applyFill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zoomScale="50" zoomScaleNormal="50" zoomScaleSheetLayoutView="90" workbookViewId="0">
      <selection sqref="A1:F1"/>
    </sheetView>
  </sheetViews>
  <sheetFormatPr defaultRowHeight="16.5" x14ac:dyDescent="0.25"/>
  <cols>
    <col min="1" max="1" width="51.25" style="1" bestFit="1" customWidth="1"/>
    <col min="2" max="2" width="65" style="1" bestFit="1" customWidth="1"/>
    <col min="3" max="3" width="5.625" style="1" customWidth="1"/>
    <col min="4" max="4" width="99.375" style="1" customWidth="1"/>
    <col min="5" max="5" width="22.625" style="1" customWidth="1"/>
    <col min="6" max="6" width="20.375" style="1" customWidth="1"/>
    <col min="7" max="7" width="81.5" style="1" bestFit="1" customWidth="1"/>
    <col min="8" max="10" width="10.625" style="1" customWidth="1"/>
    <col min="11" max="16384" width="9" style="1"/>
  </cols>
  <sheetData>
    <row r="1" spans="1:10" s="3" customFormat="1" ht="60" customHeight="1" x14ac:dyDescent="0.25">
      <c r="A1" s="36" t="s">
        <v>88</v>
      </c>
      <c r="B1" s="37"/>
      <c r="C1" s="37"/>
      <c r="D1" s="37"/>
      <c r="E1" s="37"/>
      <c r="F1" s="38"/>
      <c r="G1" s="5"/>
      <c r="H1" s="5"/>
      <c r="I1" s="5"/>
      <c r="J1" s="5"/>
    </row>
    <row r="2" spans="1:10" s="3" customFormat="1" ht="60" customHeight="1" x14ac:dyDescent="0.25">
      <c r="A2" s="39" t="s">
        <v>89</v>
      </c>
      <c r="B2" s="40"/>
      <c r="C2" s="40"/>
      <c r="D2" s="40"/>
      <c r="E2" s="40"/>
      <c r="F2" s="41"/>
      <c r="G2" s="5"/>
      <c r="H2" s="5"/>
      <c r="I2" s="5"/>
      <c r="J2" s="5"/>
    </row>
    <row r="3" spans="1:10" s="2" customFormat="1" ht="60" customHeight="1" x14ac:dyDescent="0.25">
      <c r="A3" s="42" t="s">
        <v>90</v>
      </c>
      <c r="B3" s="43"/>
      <c r="C3" s="43"/>
      <c r="D3" s="43"/>
      <c r="E3" s="43"/>
      <c r="F3" s="44"/>
      <c r="G3" s="6"/>
      <c r="H3" s="6"/>
      <c r="I3" s="6"/>
      <c r="J3" s="6"/>
    </row>
    <row r="4" spans="1:10" ht="60" customHeight="1" x14ac:dyDescent="0.25">
      <c r="A4" s="45" t="s">
        <v>91</v>
      </c>
      <c r="B4" s="46"/>
      <c r="C4" s="46"/>
      <c r="D4" s="46"/>
      <c r="E4" s="46"/>
      <c r="F4" s="47"/>
      <c r="G4" s="4"/>
      <c r="H4" s="4"/>
      <c r="I4" s="4"/>
      <c r="J4" s="4"/>
    </row>
    <row r="5" spans="1:10" ht="60" customHeight="1" x14ac:dyDescent="0.25">
      <c r="A5" s="33" t="s">
        <v>92</v>
      </c>
      <c r="B5" s="34"/>
      <c r="C5" s="34"/>
      <c r="D5" s="34"/>
      <c r="E5" s="34"/>
      <c r="F5" s="35"/>
      <c r="G5" s="4"/>
      <c r="H5" s="4"/>
      <c r="I5" s="4"/>
      <c r="J5" s="4"/>
    </row>
    <row r="6" spans="1:10" ht="60" customHeight="1" x14ac:dyDescent="0.25">
      <c r="A6" s="33" t="s">
        <v>93</v>
      </c>
      <c r="B6" s="34"/>
      <c r="C6" s="34"/>
      <c r="D6" s="34"/>
      <c r="E6" s="34"/>
      <c r="F6" s="35"/>
      <c r="G6" s="4"/>
      <c r="H6" s="4"/>
      <c r="I6" s="4"/>
      <c r="J6" s="4"/>
    </row>
    <row r="7" spans="1:10" ht="60" customHeight="1" x14ac:dyDescent="0.25">
      <c r="A7" s="33" t="s">
        <v>94</v>
      </c>
      <c r="B7" s="34"/>
      <c r="C7" s="34"/>
      <c r="D7" s="34"/>
      <c r="E7" s="34"/>
      <c r="F7" s="35"/>
      <c r="G7" s="4"/>
      <c r="H7" s="4"/>
      <c r="I7" s="4"/>
      <c r="J7" s="4"/>
    </row>
    <row r="8" spans="1:10" ht="60" customHeight="1" x14ac:dyDescent="0.25">
      <c r="A8" s="33" t="s">
        <v>95</v>
      </c>
      <c r="B8" s="34"/>
      <c r="C8" s="34"/>
      <c r="D8" s="34"/>
      <c r="E8" s="34"/>
      <c r="F8" s="35"/>
      <c r="G8" s="4"/>
      <c r="H8" s="4"/>
      <c r="I8" s="4"/>
      <c r="J8" s="4"/>
    </row>
    <row r="9" spans="1:10" ht="60" customHeight="1" x14ac:dyDescent="0.25">
      <c r="A9" s="33" t="s">
        <v>96</v>
      </c>
      <c r="B9" s="34"/>
      <c r="C9" s="34"/>
      <c r="D9" s="34"/>
      <c r="E9" s="34"/>
      <c r="F9" s="35"/>
      <c r="G9" s="4"/>
      <c r="H9" s="4"/>
      <c r="I9" s="4"/>
      <c r="J9" s="4"/>
    </row>
    <row r="10" spans="1:10" ht="60" customHeight="1" x14ac:dyDescent="0.25">
      <c r="A10" s="33" t="s">
        <v>97</v>
      </c>
      <c r="B10" s="34"/>
      <c r="C10" s="34"/>
      <c r="D10" s="34"/>
      <c r="E10" s="34"/>
      <c r="F10" s="35"/>
      <c r="G10" s="4"/>
      <c r="H10" s="4"/>
      <c r="I10" s="4"/>
      <c r="J10" s="4"/>
    </row>
    <row r="11" spans="1:10" ht="60" customHeight="1" x14ac:dyDescent="0.25">
      <c r="A11" s="33" t="s">
        <v>98</v>
      </c>
      <c r="B11" s="34"/>
      <c r="C11" s="34"/>
      <c r="D11" s="34"/>
      <c r="E11" s="34"/>
      <c r="F11" s="35"/>
      <c r="G11" s="4"/>
      <c r="H11" s="4"/>
      <c r="I11" s="4"/>
      <c r="J11" s="4"/>
    </row>
    <row r="12" spans="1:10" ht="60" customHeight="1" x14ac:dyDescent="0.25">
      <c r="A12" s="51" t="s">
        <v>99</v>
      </c>
      <c r="B12" s="52"/>
      <c r="C12" s="52"/>
      <c r="D12" s="52"/>
      <c r="E12" s="52"/>
      <c r="F12" s="53"/>
      <c r="G12" s="4"/>
      <c r="H12" s="4"/>
      <c r="I12" s="4"/>
      <c r="J12" s="4"/>
    </row>
    <row r="13" spans="1:10" ht="60" customHeight="1" x14ac:dyDescent="0.25">
      <c r="A13" s="45" t="s">
        <v>100</v>
      </c>
      <c r="B13" s="46"/>
      <c r="C13" s="46"/>
      <c r="D13" s="46"/>
      <c r="E13" s="46"/>
      <c r="F13" s="47"/>
      <c r="G13" s="4"/>
      <c r="H13" s="4"/>
      <c r="I13" s="4"/>
      <c r="J13" s="4"/>
    </row>
    <row r="14" spans="1:10" ht="80.099999999999994" customHeight="1" x14ac:dyDescent="0.25">
      <c r="A14" s="14" t="s">
        <v>101</v>
      </c>
      <c r="B14" s="27" t="s">
        <v>102</v>
      </c>
      <c r="C14" s="54" t="s">
        <v>166</v>
      </c>
      <c r="D14" s="55"/>
      <c r="E14" s="55"/>
      <c r="F14" s="56"/>
      <c r="G14" s="4"/>
      <c r="H14" s="4"/>
      <c r="I14" s="4"/>
    </row>
    <row r="15" spans="1:10" s="9" customFormat="1" ht="60" customHeight="1" x14ac:dyDescent="0.25">
      <c r="A15" s="28" t="s">
        <v>167</v>
      </c>
      <c r="B15" s="29" t="s">
        <v>87</v>
      </c>
      <c r="C15" s="57" t="s">
        <v>13</v>
      </c>
      <c r="D15" s="58"/>
      <c r="E15" s="58"/>
      <c r="F15" s="59"/>
      <c r="G15" s="8"/>
      <c r="H15" s="8"/>
      <c r="I15" s="8"/>
    </row>
    <row r="16" spans="1:10" s="9" customFormat="1" ht="60" customHeight="1" x14ac:dyDescent="0.25">
      <c r="A16" s="15"/>
      <c r="B16" s="26"/>
      <c r="C16" s="48"/>
      <c r="D16" s="49"/>
      <c r="E16" s="49"/>
      <c r="F16" s="50"/>
      <c r="G16" s="8"/>
      <c r="H16" s="8"/>
      <c r="I16" s="8"/>
    </row>
    <row r="17" spans="1:9" ht="60" customHeight="1" x14ac:dyDescent="0.25">
      <c r="A17" s="15"/>
      <c r="B17" s="26"/>
      <c r="C17" s="48"/>
      <c r="D17" s="49"/>
      <c r="E17" s="49"/>
      <c r="F17" s="50"/>
      <c r="G17" s="4"/>
      <c r="H17" s="4"/>
      <c r="I17" s="4"/>
    </row>
    <row r="18" spans="1:9" ht="60" customHeight="1" x14ac:dyDescent="0.25">
      <c r="A18" s="15"/>
      <c r="B18" s="26"/>
      <c r="C18" s="48"/>
      <c r="D18" s="49"/>
      <c r="E18" s="49"/>
      <c r="F18" s="50"/>
      <c r="G18" s="4"/>
      <c r="H18" s="4"/>
      <c r="I18" s="4"/>
    </row>
    <row r="19" spans="1:9" ht="60" customHeight="1" x14ac:dyDescent="0.25">
      <c r="A19" s="15"/>
      <c r="B19" s="26"/>
      <c r="C19" s="48"/>
      <c r="D19" s="49"/>
      <c r="E19" s="49"/>
      <c r="F19" s="50"/>
      <c r="G19" s="4"/>
      <c r="H19" s="4"/>
      <c r="I19" s="4"/>
    </row>
    <row r="20" spans="1:9" ht="60" customHeight="1" x14ac:dyDescent="0.25">
      <c r="A20" s="15"/>
      <c r="B20" s="26"/>
      <c r="C20" s="48"/>
      <c r="D20" s="49"/>
      <c r="E20" s="49"/>
      <c r="F20" s="50"/>
      <c r="G20" s="4"/>
      <c r="H20" s="4"/>
      <c r="I20" s="4"/>
    </row>
    <row r="21" spans="1:9" ht="60" customHeight="1" x14ac:dyDescent="0.25">
      <c r="A21" s="15"/>
      <c r="B21" s="26"/>
      <c r="C21" s="48"/>
      <c r="D21" s="49"/>
      <c r="E21" s="49"/>
      <c r="F21" s="50"/>
      <c r="G21" s="4"/>
      <c r="H21" s="4"/>
      <c r="I21" s="4"/>
    </row>
    <row r="22" spans="1:9" ht="60" customHeight="1" x14ac:dyDescent="0.25">
      <c r="A22" s="15"/>
      <c r="B22" s="26"/>
      <c r="C22" s="48"/>
      <c r="D22" s="49"/>
      <c r="E22" s="49"/>
      <c r="F22" s="50"/>
      <c r="G22" s="4"/>
      <c r="H22" s="4"/>
      <c r="I22" s="4"/>
    </row>
    <row r="23" spans="1:9" ht="60" customHeight="1" x14ac:dyDescent="0.25">
      <c r="A23" s="15"/>
      <c r="B23" s="26"/>
      <c r="C23" s="48"/>
      <c r="D23" s="49"/>
      <c r="E23" s="49"/>
      <c r="F23" s="50"/>
      <c r="G23" s="4"/>
      <c r="H23" s="4"/>
      <c r="I23" s="4"/>
    </row>
    <row r="24" spans="1:9" s="7" customFormat="1" ht="32.25" customHeight="1" x14ac:dyDescent="0.25">
      <c r="A24" s="62" t="s">
        <v>103</v>
      </c>
      <c r="B24" s="63"/>
      <c r="C24" s="63"/>
      <c r="D24" s="63"/>
      <c r="E24" s="63"/>
      <c r="F24" s="64"/>
    </row>
    <row r="25" spans="1:9" s="7" customFormat="1" ht="204" customHeight="1" thickBot="1" x14ac:dyDescent="0.3">
      <c r="A25" s="65"/>
      <c r="B25" s="66"/>
      <c r="C25" s="66"/>
      <c r="D25" s="66"/>
      <c r="E25" s="66"/>
      <c r="F25" s="67"/>
    </row>
    <row r="26" spans="1:9" x14ac:dyDescent="0.25">
      <c r="A26" s="4"/>
      <c r="B26" s="4"/>
      <c r="C26" s="4"/>
      <c r="D26" s="60"/>
      <c r="E26" s="60"/>
      <c r="F26" s="60"/>
    </row>
    <row r="27" spans="1:9" s="13" customFormat="1" ht="19.5" hidden="1" x14ac:dyDescent="0.25">
      <c r="B27" s="13" t="s">
        <v>0</v>
      </c>
      <c r="C27" s="2"/>
      <c r="D27" s="61" t="s">
        <v>104</v>
      </c>
      <c r="E27" s="61"/>
      <c r="F27" s="61"/>
    </row>
    <row r="28" spans="1:9" s="2" customFormat="1" ht="19.5" hidden="1" x14ac:dyDescent="0.25">
      <c r="B28" s="16" t="s">
        <v>105</v>
      </c>
      <c r="D28" s="16" t="s">
        <v>107</v>
      </c>
    </row>
    <row r="29" spans="1:9" s="2" customFormat="1" ht="19.5" hidden="1" x14ac:dyDescent="0.25">
      <c r="B29" s="16" t="s">
        <v>106</v>
      </c>
      <c r="D29" s="16" t="s">
        <v>7</v>
      </c>
    </row>
    <row r="30" spans="1:9" s="2" customFormat="1" ht="19.5" hidden="1" x14ac:dyDescent="0.25">
      <c r="B30" s="16" t="s">
        <v>108</v>
      </c>
      <c r="D30" s="16" t="s">
        <v>8</v>
      </c>
    </row>
    <row r="31" spans="1:9" s="2" customFormat="1" ht="19.5" hidden="1" x14ac:dyDescent="0.25">
      <c r="B31" s="16" t="s">
        <v>109</v>
      </c>
      <c r="D31" s="16" t="s">
        <v>12</v>
      </c>
    </row>
    <row r="32" spans="1:9" s="2" customFormat="1" ht="19.5" hidden="1" x14ac:dyDescent="0.25">
      <c r="B32" s="16" t="s">
        <v>110</v>
      </c>
      <c r="D32" s="16" t="s">
        <v>9</v>
      </c>
    </row>
    <row r="33" spans="2:4" s="2" customFormat="1" ht="19.5" hidden="1" x14ac:dyDescent="0.25">
      <c r="B33" s="16" t="s">
        <v>111</v>
      </c>
      <c r="D33" s="16" t="s">
        <v>11</v>
      </c>
    </row>
    <row r="34" spans="2:4" s="2" customFormat="1" ht="19.5" hidden="1" x14ac:dyDescent="0.25">
      <c r="B34" s="16" t="s">
        <v>112</v>
      </c>
      <c r="D34" s="16" t="s">
        <v>10</v>
      </c>
    </row>
    <row r="35" spans="2:4" s="2" customFormat="1" ht="19.5" hidden="1" x14ac:dyDescent="0.25">
      <c r="B35" s="16" t="s">
        <v>113</v>
      </c>
      <c r="D35" s="16" t="s">
        <v>4</v>
      </c>
    </row>
    <row r="36" spans="2:4" s="2" customFormat="1" ht="19.5" hidden="1" x14ac:dyDescent="0.25">
      <c r="B36" s="16" t="s">
        <v>114</v>
      </c>
      <c r="D36" s="16" t="s">
        <v>15</v>
      </c>
    </row>
    <row r="37" spans="2:4" s="2" customFormat="1" ht="19.5" hidden="1" x14ac:dyDescent="0.25">
      <c r="B37" s="16" t="s">
        <v>115</v>
      </c>
      <c r="D37" s="16" t="s">
        <v>3</v>
      </c>
    </row>
    <row r="38" spans="2:4" s="2" customFormat="1" ht="19.5" hidden="1" x14ac:dyDescent="0.25">
      <c r="B38" s="16" t="s">
        <v>116</v>
      </c>
      <c r="D38" s="16" t="s">
        <v>22</v>
      </c>
    </row>
    <row r="39" spans="2:4" s="2" customFormat="1" ht="19.5" hidden="1" x14ac:dyDescent="0.25">
      <c r="B39" s="16" t="s">
        <v>21</v>
      </c>
      <c r="D39" s="16" t="s">
        <v>6</v>
      </c>
    </row>
    <row r="40" spans="2:4" s="2" customFormat="1" ht="19.5" hidden="1" x14ac:dyDescent="0.25">
      <c r="B40" s="16" t="s">
        <v>117</v>
      </c>
      <c r="D40" s="16" t="s">
        <v>14</v>
      </c>
    </row>
    <row r="41" spans="2:4" s="2" customFormat="1" ht="19.5" hidden="1" x14ac:dyDescent="0.25">
      <c r="B41" s="16" t="s">
        <v>118</v>
      </c>
      <c r="D41" s="16" t="s">
        <v>13</v>
      </c>
    </row>
    <row r="42" spans="2:4" s="2" customFormat="1" ht="19.5" hidden="1" x14ac:dyDescent="0.25">
      <c r="B42" s="16" t="s">
        <v>119</v>
      </c>
      <c r="D42" s="16" t="s">
        <v>5</v>
      </c>
    </row>
    <row r="43" spans="2:4" s="2" customFormat="1" ht="19.5" hidden="1" x14ac:dyDescent="0.25">
      <c r="B43" s="16" t="s">
        <v>120</v>
      </c>
      <c r="D43" s="16" t="s">
        <v>26</v>
      </c>
    </row>
    <row r="44" spans="2:4" s="2" customFormat="1" ht="19.5" hidden="1" x14ac:dyDescent="0.25">
      <c r="B44" s="16" t="s">
        <v>19</v>
      </c>
      <c r="D44" s="16" t="s">
        <v>129</v>
      </c>
    </row>
    <row r="45" spans="2:4" s="2" customFormat="1" ht="19.5" hidden="1" x14ac:dyDescent="0.25">
      <c r="B45" s="16" t="s">
        <v>23</v>
      </c>
    </row>
    <row r="46" spans="2:4" s="2" customFormat="1" ht="19.5" hidden="1" x14ac:dyDescent="0.25">
      <c r="B46" s="16" t="s">
        <v>121</v>
      </c>
    </row>
    <row r="47" spans="2:4" s="2" customFormat="1" ht="19.5" hidden="1" x14ac:dyDescent="0.25">
      <c r="B47" s="16" t="s">
        <v>122</v>
      </c>
    </row>
    <row r="48" spans="2:4" s="2" customFormat="1" ht="19.5" hidden="1" x14ac:dyDescent="0.25">
      <c r="B48" s="16" t="s">
        <v>123</v>
      </c>
    </row>
    <row r="49" spans="2:2" s="2" customFormat="1" ht="19.5" hidden="1" x14ac:dyDescent="0.25">
      <c r="B49" s="16" t="s">
        <v>24</v>
      </c>
    </row>
    <row r="50" spans="2:2" s="2" customFormat="1" ht="19.5" hidden="1" x14ac:dyDescent="0.25">
      <c r="B50" s="16" t="s">
        <v>25</v>
      </c>
    </row>
    <row r="51" spans="2:2" s="2" customFormat="1" ht="19.5" hidden="1" x14ac:dyDescent="0.25">
      <c r="B51" s="16" t="s">
        <v>124</v>
      </c>
    </row>
    <row r="52" spans="2:2" s="2" customFormat="1" ht="19.5" hidden="1" x14ac:dyDescent="0.25">
      <c r="B52" s="16" t="s">
        <v>125</v>
      </c>
    </row>
    <row r="53" spans="2:2" s="2" customFormat="1" ht="19.5" hidden="1" x14ac:dyDescent="0.25">
      <c r="B53" s="16" t="s">
        <v>126</v>
      </c>
    </row>
    <row r="54" spans="2:2" s="2" customFormat="1" ht="19.5" hidden="1" x14ac:dyDescent="0.25">
      <c r="B54" s="16" t="s">
        <v>127</v>
      </c>
    </row>
    <row r="55" spans="2:2" s="2" customFormat="1" ht="19.5" hidden="1" x14ac:dyDescent="0.25">
      <c r="B55" s="16" t="s">
        <v>128</v>
      </c>
    </row>
    <row r="56" spans="2:2" s="2" customFormat="1" ht="19.5" hidden="1" x14ac:dyDescent="0.25">
      <c r="B56" s="16" t="s">
        <v>130</v>
      </c>
    </row>
    <row r="57" spans="2:2" s="2" customFormat="1" ht="19.5" hidden="1" x14ac:dyDescent="0.25">
      <c r="B57" s="16" t="s">
        <v>131</v>
      </c>
    </row>
    <row r="58" spans="2:2" s="2" customFormat="1" ht="19.5" hidden="1" x14ac:dyDescent="0.25">
      <c r="B58" s="16" t="s">
        <v>132</v>
      </c>
    </row>
    <row r="59" spans="2:2" s="2" customFormat="1" ht="19.5" hidden="1" x14ac:dyDescent="0.25">
      <c r="B59" s="16" t="s">
        <v>133</v>
      </c>
    </row>
    <row r="60" spans="2:2" s="2" customFormat="1" ht="19.5" hidden="1" x14ac:dyDescent="0.25">
      <c r="B60" s="16" t="s">
        <v>134</v>
      </c>
    </row>
    <row r="61" spans="2:2" s="2" customFormat="1" ht="19.5" hidden="1" x14ac:dyDescent="0.25">
      <c r="B61" s="16" t="s">
        <v>135</v>
      </c>
    </row>
    <row r="62" spans="2:2" s="2" customFormat="1" ht="19.5" hidden="1" x14ac:dyDescent="0.25">
      <c r="B62" s="16" t="s">
        <v>136</v>
      </c>
    </row>
    <row r="63" spans="2:2" s="2" customFormat="1" ht="19.5" hidden="1" x14ac:dyDescent="0.25">
      <c r="B63" s="16" t="s">
        <v>137</v>
      </c>
    </row>
    <row r="64" spans="2:2" s="2" customFormat="1" ht="19.5" hidden="1" x14ac:dyDescent="0.25">
      <c r="B64" s="16" t="s">
        <v>138</v>
      </c>
    </row>
    <row r="65" spans="2:2" s="2" customFormat="1" ht="19.5" hidden="1" x14ac:dyDescent="0.25">
      <c r="B65" s="16" t="s">
        <v>1</v>
      </c>
    </row>
    <row r="66" spans="2:2" s="2" customFormat="1" ht="19.5" hidden="1" x14ac:dyDescent="0.25">
      <c r="B66" s="16" t="s">
        <v>139</v>
      </c>
    </row>
    <row r="67" spans="2:2" s="2" customFormat="1" ht="19.5" hidden="1" x14ac:dyDescent="0.25">
      <c r="B67" s="16" t="s">
        <v>140</v>
      </c>
    </row>
    <row r="68" spans="2:2" s="2" customFormat="1" ht="19.5" hidden="1" x14ac:dyDescent="0.25">
      <c r="B68" s="16" t="s">
        <v>141</v>
      </c>
    </row>
    <row r="69" spans="2:2" s="2" customFormat="1" ht="19.5" hidden="1" x14ac:dyDescent="0.25">
      <c r="B69" s="16" t="s">
        <v>142</v>
      </c>
    </row>
    <row r="70" spans="2:2" s="2" customFormat="1" ht="19.5" hidden="1" x14ac:dyDescent="0.25">
      <c r="B70" s="16" t="s">
        <v>143</v>
      </c>
    </row>
    <row r="71" spans="2:2" s="2" customFormat="1" ht="19.5" hidden="1" x14ac:dyDescent="0.25">
      <c r="B71" s="16" t="s">
        <v>144</v>
      </c>
    </row>
    <row r="72" spans="2:2" s="2" customFormat="1" ht="19.5" hidden="1" x14ac:dyDescent="0.25">
      <c r="B72" s="16" t="s">
        <v>145</v>
      </c>
    </row>
    <row r="73" spans="2:2" s="2" customFormat="1" ht="19.5" hidden="1" x14ac:dyDescent="0.25">
      <c r="B73" s="16" t="s">
        <v>146</v>
      </c>
    </row>
    <row r="74" spans="2:2" s="2" customFormat="1" ht="19.5" hidden="1" x14ac:dyDescent="0.25">
      <c r="B74" s="16" t="s">
        <v>147</v>
      </c>
    </row>
    <row r="75" spans="2:2" s="2" customFormat="1" ht="19.5" hidden="1" x14ac:dyDescent="0.25">
      <c r="B75" s="16" t="s">
        <v>148</v>
      </c>
    </row>
    <row r="76" spans="2:2" s="2" customFormat="1" ht="19.5" hidden="1" x14ac:dyDescent="0.25">
      <c r="B76" s="16" t="s">
        <v>149</v>
      </c>
    </row>
    <row r="77" spans="2:2" s="2" customFormat="1" ht="19.5" hidden="1" x14ac:dyDescent="0.25">
      <c r="B77" s="16" t="s">
        <v>150</v>
      </c>
    </row>
    <row r="78" spans="2:2" s="2" customFormat="1" ht="19.5" hidden="1" x14ac:dyDescent="0.25">
      <c r="B78" s="16" t="s">
        <v>151</v>
      </c>
    </row>
    <row r="79" spans="2:2" s="2" customFormat="1" ht="19.5" hidden="1" x14ac:dyDescent="0.25">
      <c r="B79" s="16" t="s">
        <v>152</v>
      </c>
    </row>
    <row r="80" spans="2:2" s="2" customFormat="1" ht="19.5" hidden="1" x14ac:dyDescent="0.25">
      <c r="B80" s="16" t="s">
        <v>153</v>
      </c>
    </row>
    <row r="81" spans="2:2" s="2" customFormat="1" ht="19.5" hidden="1" x14ac:dyDescent="0.25">
      <c r="B81" s="16" t="s">
        <v>154</v>
      </c>
    </row>
    <row r="82" spans="2:2" s="2" customFormat="1" ht="19.5" hidden="1" x14ac:dyDescent="0.25">
      <c r="B82" s="16" t="s">
        <v>155</v>
      </c>
    </row>
    <row r="83" spans="2:2" s="2" customFormat="1" ht="19.5" hidden="1" x14ac:dyDescent="0.25">
      <c r="B83" s="16" t="s">
        <v>156</v>
      </c>
    </row>
    <row r="84" spans="2:2" s="2" customFormat="1" ht="19.5" hidden="1" x14ac:dyDescent="0.25">
      <c r="B84" s="16" t="s">
        <v>157</v>
      </c>
    </row>
    <row r="85" spans="2:2" s="2" customFormat="1" ht="19.5" hidden="1" x14ac:dyDescent="0.25">
      <c r="B85" s="16" t="s">
        <v>158</v>
      </c>
    </row>
    <row r="86" spans="2:2" s="2" customFormat="1" ht="19.5" hidden="1" x14ac:dyDescent="0.25">
      <c r="B86" s="16" t="s">
        <v>159</v>
      </c>
    </row>
    <row r="87" spans="2:2" s="2" customFormat="1" ht="19.5" hidden="1" x14ac:dyDescent="0.25">
      <c r="B87" s="16" t="s">
        <v>160</v>
      </c>
    </row>
  </sheetData>
  <mergeCells count="26">
    <mergeCell ref="D26:F26"/>
    <mergeCell ref="D27:F27"/>
    <mergeCell ref="C19:F19"/>
    <mergeCell ref="C20:F20"/>
    <mergeCell ref="C21:F21"/>
    <mergeCell ref="C22:F22"/>
    <mergeCell ref="C23:F23"/>
    <mergeCell ref="A24:F25"/>
    <mergeCell ref="C18:F18"/>
    <mergeCell ref="A7:F7"/>
    <mergeCell ref="A8:F8"/>
    <mergeCell ref="A9:F9"/>
    <mergeCell ref="A10:F10"/>
    <mergeCell ref="A11:F11"/>
    <mergeCell ref="A12:F12"/>
    <mergeCell ref="A13:F13"/>
    <mergeCell ref="C14:F14"/>
    <mergeCell ref="C15:F15"/>
    <mergeCell ref="C16:F16"/>
    <mergeCell ref="C17:F17"/>
    <mergeCell ref="A6:F6"/>
    <mergeCell ref="A1:F1"/>
    <mergeCell ref="A2:F2"/>
    <mergeCell ref="A3:F3"/>
    <mergeCell ref="A4:F4"/>
    <mergeCell ref="A5:F5"/>
  </mergeCells>
  <phoneticPr fontId="1" type="noConversion"/>
  <dataValidations count="2">
    <dataValidation type="list" allowBlank="1" showInputMessage="1" showErrorMessage="1" sqref="B15:B23">
      <formula1>$B$28:$B$87</formula1>
    </dataValidation>
    <dataValidation type="list" allowBlank="1" showInputMessage="1" showErrorMessage="1" sqref="C15:F23">
      <formula1>$D$28:$D$44</formula1>
    </dataValidation>
  </dataValidations>
  <pageMargins left="0.31496062992125984" right="0.15748031496062992" top="0.43307086614173229" bottom="0.31496062992125984" header="0.31496062992125984" footer="0.19685039370078741"/>
  <pageSetup paperSize="9" scale="37" orientation="portrait" r:id="rId1"/>
  <rowBreaks count="1" manualBreakCount="1">
    <brk id="12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F22" sqref="F22"/>
    </sheetView>
  </sheetViews>
  <sheetFormatPr defaultRowHeight="16.5" x14ac:dyDescent="0.25"/>
  <cols>
    <col min="2" max="2" width="15.5" customWidth="1"/>
  </cols>
  <sheetData>
    <row r="1" spans="1:2" ht="32.25" customHeight="1" x14ac:dyDescent="0.25">
      <c r="A1" s="10" t="s">
        <v>27</v>
      </c>
      <c r="B1" s="10" t="s">
        <v>28</v>
      </c>
    </row>
    <row r="2" spans="1:2" x14ac:dyDescent="0.25">
      <c r="A2" s="68" t="s">
        <v>29</v>
      </c>
      <c r="B2" s="11" t="s">
        <v>30</v>
      </c>
    </row>
    <row r="3" spans="1:2" x14ac:dyDescent="0.25">
      <c r="A3" s="68"/>
      <c r="B3" s="11" t="s">
        <v>31</v>
      </c>
    </row>
    <row r="4" spans="1:2" x14ac:dyDescent="0.25">
      <c r="A4" s="68"/>
      <c r="B4" s="11" t="s">
        <v>32</v>
      </c>
    </row>
    <row r="5" spans="1:2" x14ac:dyDescent="0.25">
      <c r="A5" s="68"/>
      <c r="B5" s="11" t="s">
        <v>33</v>
      </c>
    </row>
    <row r="6" spans="1:2" x14ac:dyDescent="0.25">
      <c r="A6" s="68"/>
      <c r="B6" s="11" t="s">
        <v>34</v>
      </c>
    </row>
    <row r="7" spans="1:2" x14ac:dyDescent="0.25">
      <c r="A7" s="68"/>
      <c r="B7" s="11" t="s">
        <v>35</v>
      </c>
    </row>
    <row r="8" spans="1:2" x14ac:dyDescent="0.25">
      <c r="A8" s="68"/>
      <c r="B8" s="11" t="s">
        <v>36</v>
      </c>
    </row>
    <row r="9" spans="1:2" x14ac:dyDescent="0.25">
      <c r="A9" s="68"/>
      <c r="B9" s="11" t="s">
        <v>37</v>
      </c>
    </row>
    <row r="10" spans="1:2" x14ac:dyDescent="0.25">
      <c r="A10" s="68"/>
      <c r="B10" s="11" t="s">
        <v>38</v>
      </c>
    </row>
    <row r="11" spans="1:2" x14ac:dyDescent="0.25">
      <c r="A11" s="68"/>
      <c r="B11" s="11" t="s">
        <v>20</v>
      </c>
    </row>
    <row r="12" spans="1:2" x14ac:dyDescent="0.25">
      <c r="A12" s="68"/>
      <c r="B12" s="11" t="s">
        <v>16</v>
      </c>
    </row>
    <row r="13" spans="1:2" x14ac:dyDescent="0.25">
      <c r="A13" s="68"/>
      <c r="B13" s="11" t="s">
        <v>39</v>
      </c>
    </row>
    <row r="14" spans="1:2" x14ac:dyDescent="0.25">
      <c r="A14" s="68"/>
      <c r="B14" s="11" t="s">
        <v>17</v>
      </c>
    </row>
    <row r="15" spans="1:2" x14ac:dyDescent="0.25">
      <c r="A15" s="68"/>
      <c r="B15" s="11" t="s">
        <v>40</v>
      </c>
    </row>
    <row r="16" spans="1:2" x14ac:dyDescent="0.25">
      <c r="A16" s="68"/>
      <c r="B16" s="11" t="s">
        <v>18</v>
      </c>
    </row>
    <row r="17" spans="1:2" x14ac:dyDescent="0.25">
      <c r="A17" s="68" t="s">
        <v>41</v>
      </c>
      <c r="B17" s="11" t="s">
        <v>42</v>
      </c>
    </row>
    <row r="18" spans="1:2" x14ac:dyDescent="0.25">
      <c r="A18" s="68"/>
      <c r="B18" s="11" t="s">
        <v>43</v>
      </c>
    </row>
    <row r="19" spans="1:2" x14ac:dyDescent="0.25">
      <c r="A19" s="68"/>
      <c r="B19" s="11" t="s">
        <v>44</v>
      </c>
    </row>
    <row r="20" spans="1:2" x14ac:dyDescent="0.25">
      <c r="A20" s="68"/>
      <c r="B20" s="11" t="s">
        <v>45</v>
      </c>
    </row>
    <row r="21" spans="1:2" x14ac:dyDescent="0.25">
      <c r="A21" s="68"/>
      <c r="B21" s="11" t="s">
        <v>46</v>
      </c>
    </row>
    <row r="22" spans="1:2" x14ac:dyDescent="0.25">
      <c r="A22" s="68"/>
      <c r="B22" s="11" t="s">
        <v>47</v>
      </c>
    </row>
    <row r="23" spans="1:2" x14ac:dyDescent="0.25">
      <c r="A23" s="68"/>
      <c r="B23" s="11" t="s">
        <v>48</v>
      </c>
    </row>
    <row r="24" spans="1:2" x14ac:dyDescent="0.25">
      <c r="A24" s="68"/>
      <c r="B24" s="11" t="s">
        <v>49</v>
      </c>
    </row>
    <row r="25" spans="1:2" x14ac:dyDescent="0.25">
      <c r="A25" s="68"/>
      <c r="B25" s="11" t="s">
        <v>50</v>
      </c>
    </row>
    <row r="26" spans="1:2" x14ac:dyDescent="0.25">
      <c r="A26" s="68"/>
      <c r="B26" s="11" t="s">
        <v>51</v>
      </c>
    </row>
    <row r="27" spans="1:2" x14ac:dyDescent="0.25">
      <c r="A27" s="68"/>
      <c r="B27" s="11" t="s">
        <v>52</v>
      </c>
    </row>
    <row r="28" spans="1:2" x14ac:dyDescent="0.25">
      <c r="A28" s="68"/>
      <c r="B28" s="11" t="s">
        <v>53</v>
      </c>
    </row>
    <row r="29" spans="1:2" x14ac:dyDescent="0.25">
      <c r="A29" s="68"/>
      <c r="B29" s="11" t="s">
        <v>54</v>
      </c>
    </row>
    <row r="30" spans="1:2" x14ac:dyDescent="0.25">
      <c r="A30" s="68"/>
      <c r="B30" s="11" t="s">
        <v>55</v>
      </c>
    </row>
    <row r="31" spans="1:2" x14ac:dyDescent="0.25">
      <c r="A31" s="68"/>
      <c r="B31" s="11" t="s">
        <v>56</v>
      </c>
    </row>
    <row r="32" spans="1:2" x14ac:dyDescent="0.25">
      <c r="A32" s="68"/>
      <c r="B32" s="11" t="s">
        <v>57</v>
      </c>
    </row>
    <row r="33" spans="1:2" x14ac:dyDescent="0.25">
      <c r="A33" s="68"/>
      <c r="B33" s="11" t="s">
        <v>58</v>
      </c>
    </row>
    <row r="34" spans="1:2" x14ac:dyDescent="0.25">
      <c r="A34" s="68"/>
      <c r="B34" s="11" t="s">
        <v>59</v>
      </c>
    </row>
    <row r="35" spans="1:2" x14ac:dyDescent="0.25">
      <c r="A35" s="68"/>
      <c r="B35" s="11" t="s">
        <v>60</v>
      </c>
    </row>
    <row r="36" spans="1:2" x14ac:dyDescent="0.25">
      <c r="A36" s="68"/>
      <c r="B36" s="11" t="s">
        <v>61</v>
      </c>
    </row>
    <row r="37" spans="1:2" x14ac:dyDescent="0.25">
      <c r="A37" s="68"/>
      <c r="B37" s="11" t="s">
        <v>62</v>
      </c>
    </row>
    <row r="38" spans="1:2" x14ac:dyDescent="0.25">
      <c r="A38" s="68"/>
      <c r="B38" s="11" t="s">
        <v>63</v>
      </c>
    </row>
    <row r="39" spans="1:2" x14ac:dyDescent="0.25">
      <c r="A39" s="68"/>
      <c r="B39" s="11" t="s">
        <v>1</v>
      </c>
    </row>
    <row r="40" spans="1:2" x14ac:dyDescent="0.25">
      <c r="A40" s="68" t="s">
        <v>64</v>
      </c>
      <c r="B40" s="11" t="s">
        <v>65</v>
      </c>
    </row>
    <row r="41" spans="1:2" x14ac:dyDescent="0.25">
      <c r="A41" s="68"/>
      <c r="B41" s="11" t="s">
        <v>66</v>
      </c>
    </row>
    <row r="42" spans="1:2" x14ac:dyDescent="0.25">
      <c r="A42" s="68"/>
      <c r="B42" s="11" t="s">
        <v>67</v>
      </c>
    </row>
    <row r="43" spans="1:2" x14ac:dyDescent="0.25">
      <c r="A43" s="68"/>
      <c r="B43" s="11" t="s">
        <v>68</v>
      </c>
    </row>
    <row r="44" spans="1:2" x14ac:dyDescent="0.25">
      <c r="A44" s="68"/>
      <c r="B44" s="11" t="s">
        <v>69</v>
      </c>
    </row>
    <row r="45" spans="1:2" x14ac:dyDescent="0.25">
      <c r="A45" s="68"/>
      <c r="B45" s="11" t="s">
        <v>70</v>
      </c>
    </row>
    <row r="46" spans="1:2" x14ac:dyDescent="0.25">
      <c r="A46" s="68"/>
      <c r="B46" s="11" t="s">
        <v>71</v>
      </c>
    </row>
    <row r="47" spans="1:2" x14ac:dyDescent="0.25">
      <c r="A47" s="68"/>
      <c r="B47" s="11" t="s">
        <v>72</v>
      </c>
    </row>
    <row r="48" spans="1:2" x14ac:dyDescent="0.25">
      <c r="A48" s="68"/>
      <c r="B48" s="11" t="s">
        <v>73</v>
      </c>
    </row>
    <row r="49" spans="1:2" x14ac:dyDescent="0.25">
      <c r="A49" s="68"/>
      <c r="B49" s="11" t="s">
        <v>74</v>
      </c>
    </row>
    <row r="50" spans="1:2" x14ac:dyDescent="0.25">
      <c r="A50" s="68"/>
      <c r="B50" s="11" t="s">
        <v>75</v>
      </c>
    </row>
    <row r="51" spans="1:2" x14ac:dyDescent="0.25">
      <c r="A51" s="68"/>
      <c r="B51" s="11" t="s">
        <v>76</v>
      </c>
    </row>
    <row r="52" spans="1:2" x14ac:dyDescent="0.25">
      <c r="A52" s="68"/>
      <c r="B52" s="11" t="s">
        <v>77</v>
      </c>
    </row>
    <row r="53" spans="1:2" x14ac:dyDescent="0.25">
      <c r="A53" s="68"/>
      <c r="B53" s="11" t="s">
        <v>78</v>
      </c>
    </row>
    <row r="54" spans="1:2" x14ac:dyDescent="0.25">
      <c r="A54" s="68"/>
      <c r="B54" s="11" t="s">
        <v>79</v>
      </c>
    </row>
    <row r="55" spans="1:2" x14ac:dyDescent="0.25">
      <c r="A55" s="68"/>
      <c r="B55" s="11" t="s">
        <v>80</v>
      </c>
    </row>
    <row r="56" spans="1:2" x14ac:dyDescent="0.25">
      <c r="A56" s="68"/>
      <c r="B56" s="11" t="s">
        <v>81</v>
      </c>
    </row>
    <row r="57" spans="1:2" x14ac:dyDescent="0.25">
      <c r="A57" s="68"/>
      <c r="B57" s="11" t="s">
        <v>82</v>
      </c>
    </row>
    <row r="58" spans="1:2" x14ac:dyDescent="0.25">
      <c r="A58" s="68"/>
      <c r="B58" s="11" t="s">
        <v>83</v>
      </c>
    </row>
    <row r="59" spans="1:2" x14ac:dyDescent="0.25">
      <c r="A59" s="68"/>
      <c r="B59" s="11" t="s">
        <v>84</v>
      </c>
    </row>
    <row r="60" spans="1:2" x14ac:dyDescent="0.25">
      <c r="A60" s="68"/>
      <c r="B60" s="11" t="s">
        <v>85</v>
      </c>
    </row>
    <row r="61" spans="1:2" x14ac:dyDescent="0.25">
      <c r="A61" s="68"/>
      <c r="B61" s="11" t="s">
        <v>86</v>
      </c>
    </row>
  </sheetData>
  <mergeCells count="3">
    <mergeCell ref="A2:A16"/>
    <mergeCell ref="A17:A39"/>
    <mergeCell ref="A40:A6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0" zoomScaleNormal="80" workbookViewId="0"/>
  </sheetViews>
  <sheetFormatPr defaultRowHeight="16.5" x14ac:dyDescent="0.25"/>
  <cols>
    <col min="1" max="1" width="6.625" style="25" customWidth="1"/>
    <col min="2" max="2" width="15.625" style="25" customWidth="1"/>
    <col min="3" max="3" width="84.875" style="1" bestFit="1" customWidth="1"/>
    <col min="4" max="4" width="42.75" style="25" bestFit="1" customWidth="1"/>
    <col min="5" max="5" width="81.5" style="1" bestFit="1" customWidth="1"/>
    <col min="6" max="16384" width="9" style="1"/>
  </cols>
  <sheetData>
    <row r="1" spans="1:4" s="19" customFormat="1" ht="50.1" customHeight="1" x14ac:dyDescent="0.25">
      <c r="A1" s="17"/>
      <c r="B1" s="18" t="s">
        <v>161</v>
      </c>
      <c r="C1" s="18" t="s">
        <v>162</v>
      </c>
      <c r="D1" s="12" t="s">
        <v>163</v>
      </c>
    </row>
    <row r="2" spans="1:4" s="23" customFormat="1" ht="24.95" customHeight="1" x14ac:dyDescent="0.25">
      <c r="A2" s="30">
        <v>1</v>
      </c>
      <c r="B2" s="69"/>
      <c r="C2" s="20" t="s">
        <v>107</v>
      </c>
      <c r="D2" s="21" t="s">
        <v>164</v>
      </c>
    </row>
    <row r="3" spans="1:4" s="23" customFormat="1" ht="24.95" customHeight="1" x14ac:dyDescent="0.25">
      <c r="A3" s="31">
        <v>2</v>
      </c>
      <c r="B3" s="69"/>
      <c r="C3" s="20" t="s">
        <v>7</v>
      </c>
      <c r="D3" s="21" t="s">
        <v>164</v>
      </c>
    </row>
    <row r="4" spans="1:4" ht="24.75" customHeight="1" x14ac:dyDescent="0.25">
      <c r="A4" s="32">
        <v>3</v>
      </c>
      <c r="B4" s="69"/>
      <c r="C4" s="24" t="s">
        <v>8</v>
      </c>
      <c r="D4" s="21" t="s">
        <v>164</v>
      </c>
    </row>
    <row r="5" spans="1:4" s="22" customFormat="1" ht="24.95" customHeight="1" x14ac:dyDescent="0.25">
      <c r="A5" s="32">
        <v>4</v>
      </c>
      <c r="B5" s="69" t="s">
        <v>165</v>
      </c>
      <c r="C5" s="20" t="s">
        <v>12</v>
      </c>
      <c r="D5" s="21" t="s">
        <v>164</v>
      </c>
    </row>
    <row r="6" spans="1:4" s="22" customFormat="1" ht="24.95" customHeight="1" x14ac:dyDescent="0.25">
      <c r="A6" s="32">
        <v>5</v>
      </c>
      <c r="B6" s="69"/>
      <c r="C6" s="20" t="s">
        <v>9</v>
      </c>
      <c r="D6" s="21" t="s">
        <v>164</v>
      </c>
    </row>
    <row r="7" spans="1:4" s="23" customFormat="1" ht="24.95" customHeight="1" x14ac:dyDescent="0.25">
      <c r="A7" s="32">
        <v>6</v>
      </c>
      <c r="B7" s="69"/>
      <c r="C7" s="20" t="s">
        <v>11</v>
      </c>
      <c r="D7" s="21" t="s">
        <v>164</v>
      </c>
    </row>
    <row r="8" spans="1:4" s="23" customFormat="1" ht="24.95" customHeight="1" x14ac:dyDescent="0.25">
      <c r="A8" s="32">
        <v>7</v>
      </c>
      <c r="B8" s="69"/>
      <c r="C8" s="20" t="s">
        <v>10</v>
      </c>
      <c r="D8" s="21" t="s">
        <v>164</v>
      </c>
    </row>
    <row r="9" spans="1:4" s="22" customFormat="1" ht="24.95" customHeight="1" x14ac:dyDescent="0.25">
      <c r="A9" s="32">
        <v>8</v>
      </c>
      <c r="B9" s="69" t="s">
        <v>2</v>
      </c>
      <c r="C9" s="20" t="s">
        <v>4</v>
      </c>
      <c r="D9" s="21" t="s">
        <v>164</v>
      </c>
    </row>
    <row r="10" spans="1:4" s="22" customFormat="1" ht="24.95" customHeight="1" x14ac:dyDescent="0.25">
      <c r="A10" s="32">
        <v>9</v>
      </c>
      <c r="B10" s="69"/>
      <c r="C10" s="20" t="s">
        <v>15</v>
      </c>
      <c r="D10" s="21" t="s">
        <v>164</v>
      </c>
    </row>
    <row r="11" spans="1:4" s="22" customFormat="1" ht="24.95" customHeight="1" x14ac:dyDescent="0.25">
      <c r="A11" s="32">
        <v>10</v>
      </c>
      <c r="B11" s="69"/>
      <c r="C11" s="20" t="s">
        <v>3</v>
      </c>
      <c r="D11" s="21" t="s">
        <v>164</v>
      </c>
    </row>
    <row r="12" spans="1:4" s="22" customFormat="1" ht="24.95" customHeight="1" x14ac:dyDescent="0.25">
      <c r="A12" s="32">
        <v>11</v>
      </c>
      <c r="B12" s="69"/>
      <c r="C12" s="20" t="s">
        <v>22</v>
      </c>
      <c r="D12" s="21" t="s">
        <v>164</v>
      </c>
    </row>
    <row r="13" spans="1:4" s="22" customFormat="1" ht="24.95" customHeight="1" x14ac:dyDescent="0.25">
      <c r="A13" s="32">
        <v>12</v>
      </c>
      <c r="B13" s="69"/>
      <c r="C13" s="20" t="s">
        <v>6</v>
      </c>
      <c r="D13" s="21" t="s">
        <v>164</v>
      </c>
    </row>
    <row r="14" spans="1:4" s="22" customFormat="1" ht="24.95" customHeight="1" x14ac:dyDescent="0.25">
      <c r="A14" s="32">
        <v>13</v>
      </c>
      <c r="B14" s="69"/>
      <c r="C14" s="20" t="s">
        <v>14</v>
      </c>
      <c r="D14" s="21" t="s">
        <v>164</v>
      </c>
    </row>
    <row r="15" spans="1:4" s="22" customFormat="1" ht="24.95" customHeight="1" x14ac:dyDescent="0.25">
      <c r="A15" s="32">
        <v>14</v>
      </c>
      <c r="B15" s="69"/>
      <c r="C15" s="20" t="s">
        <v>13</v>
      </c>
      <c r="D15" s="21" t="s">
        <v>164</v>
      </c>
    </row>
    <row r="16" spans="1:4" s="23" customFormat="1" ht="24.95" customHeight="1" x14ac:dyDescent="0.25">
      <c r="A16" s="32">
        <v>15</v>
      </c>
      <c r="B16" s="69"/>
      <c r="C16" s="20" t="s">
        <v>5</v>
      </c>
      <c r="D16" s="21" t="s">
        <v>164</v>
      </c>
    </row>
    <row r="17" spans="1:4" s="23" customFormat="1" ht="24.95" customHeight="1" x14ac:dyDescent="0.25">
      <c r="A17" s="32">
        <v>16</v>
      </c>
      <c r="B17" s="69"/>
      <c r="C17" s="20" t="s">
        <v>26</v>
      </c>
      <c r="D17" s="21" t="s">
        <v>164</v>
      </c>
    </row>
    <row r="18" spans="1:4" ht="24.75" customHeight="1" x14ac:dyDescent="0.25">
      <c r="A18" s="32">
        <v>17</v>
      </c>
      <c r="B18" s="69"/>
      <c r="C18" s="24" t="s">
        <v>129</v>
      </c>
      <c r="D18" s="21" t="s">
        <v>164</v>
      </c>
    </row>
  </sheetData>
  <mergeCells count="3">
    <mergeCell ref="B2:B4"/>
    <mergeCell ref="B5:B8"/>
    <mergeCell ref="B9:B18"/>
  </mergeCells>
  <phoneticPr fontId="1" type="noConversion"/>
  <pageMargins left="0.7" right="0.7" top="0.75" bottom="0.75" header="0.3" footer="0.3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</vt:lpstr>
      <vt:lpstr>賣旗區域</vt:lpstr>
      <vt:lpstr>旗站資料</vt:lpstr>
    </vt:vector>
  </TitlesOfParts>
  <Company>仁濟醫院董事局辦事處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Chan</dc:creator>
  <cp:lastModifiedBy>Leo Wong</cp:lastModifiedBy>
  <cp:lastPrinted>2023-02-23T12:17:59Z</cp:lastPrinted>
  <dcterms:created xsi:type="dcterms:W3CDTF">2019-08-29T06:05:40Z</dcterms:created>
  <dcterms:modified xsi:type="dcterms:W3CDTF">2023-03-20T06:45:44Z</dcterms:modified>
</cp:coreProperties>
</file>